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ESB\2.2 Abteilungen Alle\2.2.4 Fachdienst Revisorat\2.2.4.3 PriMas\2.2.4.3.11 Schulungsunterlagen\Ordner Rechnungsablage\"/>
    </mc:Choice>
  </mc:AlternateContent>
  <xr:revisionPtr revIDLastSave="0" documentId="13_ncr:1_{93317333-B1C5-4FDE-8B95-FA765CC090B1}" xr6:coauthVersionLast="36" xr6:coauthVersionMax="36" xr10:uidLastSave="{00000000-0000-0000-0000-000000000000}"/>
  <bookViews>
    <workbookView xWindow="0" yWindow="0" windowWidth="28800" windowHeight="14070" xr2:uid="{A9C2E15F-D518-4D2F-B380-3F45982D7E7E}"/>
  </bookViews>
  <sheets>
    <sheet name="Tabelle1" sheetId="1" r:id="rId1"/>
  </sheets>
  <definedNames>
    <definedName name="_xlnm.Print_Area" localSheetId="0">Tabelle1!$A$1:$G$44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9" i="1" s="1"/>
  <c r="C37" i="1"/>
  <c r="E41" i="1"/>
</calcChain>
</file>

<file path=xl/sharedStrings.xml><?xml version="1.0" encoding="utf-8"?>
<sst xmlns="http://schemas.openxmlformats.org/spreadsheetml/2006/main" count="28" uniqueCount="28">
  <si>
    <t>Journal Konakte und Arbeiten für (VORNAME NAME BETROFFENE PERSON)</t>
  </si>
  <si>
    <t>Datum</t>
  </si>
  <si>
    <t>Beschrieb Tätigkeit bzw. Kontakt</t>
  </si>
  <si>
    <t>Dauer in Stunden</t>
  </si>
  <si>
    <t>gefahrene Kilometer</t>
  </si>
  <si>
    <t>weitere Spesen (z.B. Porti)</t>
  </si>
  <si>
    <t>Total gefahrene Kilometer</t>
  </si>
  <si>
    <t>Total weitere Spesen</t>
  </si>
  <si>
    <t>1 Minute = 0.02</t>
  </si>
  <si>
    <t>5 Minuten = 0.08</t>
  </si>
  <si>
    <t>10 Minuten = 0.17</t>
  </si>
  <si>
    <t>15 Minuten = 0.25</t>
  </si>
  <si>
    <t>20 Minuten = 0.33</t>
  </si>
  <si>
    <t>25 Minuten = 0.42</t>
  </si>
  <si>
    <t>30 Minuten = 0.50</t>
  </si>
  <si>
    <t>35 Minuten = 0.58</t>
  </si>
  <si>
    <t>40 Minuten = 0.67</t>
  </si>
  <si>
    <t>45 Minuten= 0.75</t>
  </si>
  <si>
    <t>50 Minuten = 0.83</t>
  </si>
  <si>
    <t>55 Minuten = 0.92</t>
  </si>
  <si>
    <t>60 Minuten = 1.00</t>
  </si>
  <si>
    <t>à CHF 0.70</t>
  </si>
  <si>
    <t>Total geleistete Stunden</t>
  </si>
  <si>
    <t>Stunden mit Dezimalen eingeben:</t>
  </si>
  <si>
    <t>Hinweis zur Spalte Dauer in Stunden</t>
  </si>
  <si>
    <t>Das Journal finden Sie auch auf der Homepage der KESB Rheintal als Excel-Datei bei den Merkblättern &amp; Downloads (https://www.kesb.sg.ch/rheintal)</t>
  </si>
  <si>
    <t>Berichtsperiode: DATUM bis DATUM</t>
  </si>
  <si>
    <t>Beistandsperson: VORNAME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</si>
</sst>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kkuratLightProRegular"/>
    </font>
    <font>
      <sz val="11"/>
      <color theme="1"/>
      <name val="AkkuratLightProRegular"/>
    </font>
    <font>
      <sz val="11"/>
      <color theme="1"/>
      <name val="AkkuratProBold"/>
    </font>
    <font>
      <u/>
      <sz val="11"/>
      <color theme="1"/>
      <name val="AkkuratLightProRegular"/>
    </font>
    <font>
      <sz val="10"/>
      <color theme="1"/>
      <name val="AkkuratProBold"/>
    </font>
    <font>
      <sz val="11"/>
      <color theme="1"/>
      <name val="AkkuratLightProItalic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4" fontId="2" fillId="0" borderId="0" xfId="0" applyNumberFormat="1" applyFont="1"/>
    <xf numFmtId="0" fontId="4" fillId="0" borderId="1" xfId="0" applyFont="1" applyBorder="1"/>
    <xf numFmtId="44" fontId="4" fillId="0" borderId="1" xfId="0" applyNumberFormat="1" applyFont="1" applyBorder="1"/>
    <xf numFmtId="2" fontId="2" fillId="0" borderId="0" xfId="0" applyNumberFormat="1" applyFont="1"/>
    <xf numFmtId="2" fontId="4" fillId="0" borderId="1" xfId="0" applyNumberFormat="1" applyFont="1" applyBorder="1"/>
    <xf numFmtId="0" fontId="5" fillId="0" borderId="0" xfId="0" applyFont="1"/>
    <xf numFmtId="164" fontId="2" fillId="0" borderId="0" xfId="0" applyNumberFormat="1" applyFont="1"/>
    <xf numFmtId="164" fontId="4" fillId="0" borderId="1" xfId="0" applyNumberFormat="1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6" fillId="0" borderId="0" xfId="0" applyFont="1"/>
  </cellXfs>
  <cellStyles count="1"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LightProRegular"/>
        <scheme val="none"/>
      </font>
      <numFmt numFmtId="34" formatCode="_ &quot;CHF&quot;\ * #,##0.00_ ;_ &quot;CHF&quot;\ * \-#,##0.00_ ;_ &quot;CHF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LightProRegular"/>
        <scheme val="none"/>
      </font>
      <numFmt numFmtId="34" formatCode="_ &quot;CHF&quot;\ * #,##0.00_ ;_ &quot;CHF&quot;\ * \-#,##0.00_ ;_ &quot;CHF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LightPro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LightPro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LightPro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LightPro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kkuratProBold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EC92B8-8713-450F-B30C-2F3FD8344853}" name="Tabelle1" displayName="Tabelle1" ref="A6:E41" totalsRowShown="0" headerRowDxfId="6" dataDxfId="5">
  <autoFilter ref="A6:E41" xr:uid="{92BD1145-E73B-45F5-940E-48E840824166}"/>
  <tableColumns count="5">
    <tableColumn id="1" xr3:uid="{EB58305F-8CD9-447F-A5F0-DBC10E9A4E24}" name="Datum" dataDxfId="4"/>
    <tableColumn id="2" xr3:uid="{0BA4089D-6CF8-46FE-B353-FF225A818035}" name="Beschrieb Tätigkeit bzw. Kontakt" dataDxfId="3"/>
    <tableColumn id="3" xr3:uid="{E29B3D75-3F1B-4361-B084-6F56FA8DFEDC}" name="Dauer in Stunden" dataDxfId="2"/>
    <tableColumn id="4" xr3:uid="{EF314134-8EAE-4A20-99C9-A01FC8C8AF25}" name="gefahrene Kilometer" dataDxfId="1">
      <calculatedColumnFormula>B7*0.7</calculatedColumnFormula>
    </tableColumn>
    <tableColumn id="5" xr3:uid="{B6769563-F0D0-4494-AB69-7435E240E9B0}" name="weitere Spesen (z.B. Porti)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6FDE-C85C-470E-BF6D-066FCEF31DDB}">
  <dimension ref="A1:G43"/>
  <sheetViews>
    <sheetView tabSelected="1" zoomScaleNormal="100" workbookViewId="0">
      <selection activeCell="B30" sqref="B30"/>
    </sheetView>
  </sheetViews>
  <sheetFormatPr baseColWidth="10" defaultRowHeight="15" x14ac:dyDescent="0.25"/>
  <cols>
    <col min="1" max="1" width="28.42578125" style="2" customWidth="1"/>
    <col min="2" max="2" width="61.140625" style="2" customWidth="1"/>
    <col min="3" max="3" width="13.140625" style="2" bestFit="1" customWidth="1"/>
    <col min="4" max="4" width="14.85546875" style="2" bestFit="1" customWidth="1"/>
    <col min="5" max="5" width="21" style="2" bestFit="1" customWidth="1"/>
    <col min="6" max="6" width="4.7109375" style="2" customWidth="1"/>
    <col min="7" max="7" width="32.5703125" style="2" bestFit="1" customWidth="1"/>
    <col min="8" max="16384" width="11.42578125" style="2"/>
  </cols>
  <sheetData>
    <row r="1" spans="1:7" x14ac:dyDescent="0.25">
      <c r="A1" s="3" t="s">
        <v>0</v>
      </c>
    </row>
    <row r="2" spans="1:7" x14ac:dyDescent="0.25">
      <c r="A2" s="3"/>
    </row>
    <row r="3" spans="1:7" x14ac:dyDescent="0.25">
      <c r="A3" s="2" t="s">
        <v>26</v>
      </c>
    </row>
    <row r="4" spans="1:7" x14ac:dyDescent="0.25">
      <c r="A4" s="2" t="s">
        <v>27</v>
      </c>
    </row>
    <row r="6" spans="1:7" s="3" customFormat="1" ht="30" x14ac:dyDescent="0.25">
      <c r="A6" s="3" t="s">
        <v>1</v>
      </c>
      <c r="B6" s="3" t="s">
        <v>2</v>
      </c>
      <c r="C6" s="4" t="s">
        <v>3</v>
      </c>
      <c r="D6" s="4" t="s">
        <v>4</v>
      </c>
      <c r="E6" s="4" t="s">
        <v>5</v>
      </c>
      <c r="G6" s="10" t="s">
        <v>24</v>
      </c>
    </row>
    <row r="7" spans="1:7" x14ac:dyDescent="0.25">
      <c r="A7" s="14"/>
      <c r="C7" s="8"/>
      <c r="D7" s="11"/>
      <c r="E7" s="5"/>
      <c r="G7" s="1"/>
    </row>
    <row r="8" spans="1:7" x14ac:dyDescent="0.25">
      <c r="A8" s="14"/>
      <c r="C8" s="8"/>
      <c r="D8" s="11"/>
      <c r="E8" s="5"/>
      <c r="G8" s="1" t="s">
        <v>23</v>
      </c>
    </row>
    <row r="9" spans="1:7" x14ac:dyDescent="0.25">
      <c r="A9" s="14"/>
      <c r="C9" s="8"/>
      <c r="D9" s="11"/>
      <c r="E9" s="5"/>
      <c r="G9" s="1" t="s">
        <v>8</v>
      </c>
    </row>
    <row r="10" spans="1:7" x14ac:dyDescent="0.25">
      <c r="A10" s="14"/>
      <c r="C10" s="8"/>
      <c r="D10" s="11"/>
      <c r="E10" s="5"/>
      <c r="G10" s="1" t="s">
        <v>9</v>
      </c>
    </row>
    <row r="11" spans="1:7" x14ac:dyDescent="0.25">
      <c r="A11" s="14"/>
      <c r="C11" s="8"/>
      <c r="D11" s="11"/>
      <c r="E11" s="5"/>
      <c r="G11" s="1" t="s">
        <v>10</v>
      </c>
    </row>
    <row r="12" spans="1:7" x14ac:dyDescent="0.25">
      <c r="A12" s="14"/>
      <c r="C12" s="8"/>
      <c r="D12" s="11"/>
      <c r="E12" s="5"/>
      <c r="G12" s="1" t="s">
        <v>11</v>
      </c>
    </row>
    <row r="13" spans="1:7" x14ac:dyDescent="0.25">
      <c r="A13" s="14"/>
      <c r="C13" s="8"/>
      <c r="D13" s="11"/>
      <c r="E13" s="5"/>
      <c r="G13" s="1" t="s">
        <v>12</v>
      </c>
    </row>
    <row r="14" spans="1:7" x14ac:dyDescent="0.25">
      <c r="A14" s="14"/>
      <c r="C14" s="8"/>
      <c r="D14" s="11"/>
      <c r="E14" s="5"/>
      <c r="G14" s="1" t="s">
        <v>13</v>
      </c>
    </row>
    <row r="15" spans="1:7" x14ac:dyDescent="0.25">
      <c r="A15" s="14"/>
      <c r="C15" s="8"/>
      <c r="D15" s="11"/>
      <c r="E15" s="5"/>
      <c r="G15" s="1" t="s">
        <v>14</v>
      </c>
    </row>
    <row r="16" spans="1:7" x14ac:dyDescent="0.25">
      <c r="A16" s="14"/>
      <c r="C16" s="8"/>
      <c r="D16" s="11"/>
      <c r="E16" s="5"/>
      <c r="G16" s="1" t="s">
        <v>15</v>
      </c>
    </row>
    <row r="17" spans="1:7" x14ac:dyDescent="0.25">
      <c r="A17" s="14"/>
      <c r="C17" s="8"/>
      <c r="D17" s="11"/>
      <c r="E17" s="5"/>
      <c r="G17" s="1" t="s">
        <v>16</v>
      </c>
    </row>
    <row r="18" spans="1:7" x14ac:dyDescent="0.25">
      <c r="A18" s="14"/>
      <c r="C18" s="8"/>
      <c r="D18" s="11"/>
      <c r="E18" s="5"/>
      <c r="G18" s="1" t="s">
        <v>17</v>
      </c>
    </row>
    <row r="19" spans="1:7" x14ac:dyDescent="0.25">
      <c r="A19" s="14"/>
      <c r="C19" s="8"/>
      <c r="D19" s="11"/>
      <c r="E19" s="5"/>
      <c r="G19" s="1" t="s">
        <v>18</v>
      </c>
    </row>
    <row r="20" spans="1:7" x14ac:dyDescent="0.25">
      <c r="A20" s="14"/>
      <c r="C20" s="8"/>
      <c r="D20" s="11"/>
      <c r="E20" s="5"/>
      <c r="G20" s="1" t="s">
        <v>19</v>
      </c>
    </row>
    <row r="21" spans="1:7" x14ac:dyDescent="0.25">
      <c r="A21" s="14"/>
      <c r="C21" s="8"/>
      <c r="D21" s="11"/>
      <c r="E21" s="5"/>
      <c r="G21" s="1" t="s">
        <v>20</v>
      </c>
    </row>
    <row r="22" spans="1:7" x14ac:dyDescent="0.25">
      <c r="A22" s="14"/>
      <c r="C22" s="8"/>
      <c r="D22" s="11"/>
      <c r="E22" s="5"/>
    </row>
    <row r="23" spans="1:7" x14ac:dyDescent="0.25">
      <c r="A23" s="14"/>
      <c r="C23" s="8"/>
      <c r="D23" s="11"/>
      <c r="E23" s="5"/>
    </row>
    <row r="24" spans="1:7" x14ac:dyDescent="0.25">
      <c r="A24" s="14"/>
      <c r="C24" s="8"/>
      <c r="D24" s="11"/>
      <c r="E24" s="5"/>
    </row>
    <row r="25" spans="1:7" x14ac:dyDescent="0.25">
      <c r="A25" s="14"/>
      <c r="C25" s="8"/>
      <c r="D25" s="5"/>
      <c r="E25" s="5"/>
    </row>
    <row r="26" spans="1:7" x14ac:dyDescent="0.25">
      <c r="A26" s="14"/>
      <c r="C26" s="8"/>
      <c r="D26" s="5"/>
      <c r="E26" s="5"/>
    </row>
    <row r="27" spans="1:7" x14ac:dyDescent="0.25">
      <c r="A27" s="14"/>
      <c r="C27" s="8"/>
      <c r="D27" s="5"/>
      <c r="E27" s="5"/>
    </row>
    <row r="28" spans="1:7" x14ac:dyDescent="0.25">
      <c r="A28" s="14"/>
      <c r="C28" s="8"/>
      <c r="D28" s="5"/>
      <c r="E28" s="5"/>
    </row>
    <row r="29" spans="1:7" x14ac:dyDescent="0.25">
      <c r="A29" s="14"/>
      <c r="C29" s="8"/>
      <c r="D29" s="5"/>
      <c r="E29" s="5"/>
    </row>
    <row r="30" spans="1:7" x14ac:dyDescent="0.25">
      <c r="A30" s="14"/>
      <c r="C30" s="8"/>
      <c r="D30" s="5"/>
      <c r="E30" s="5"/>
    </row>
    <row r="31" spans="1:7" x14ac:dyDescent="0.25">
      <c r="A31" s="14"/>
      <c r="C31" s="8"/>
      <c r="D31" s="5"/>
      <c r="E31" s="5"/>
    </row>
    <row r="32" spans="1:7" x14ac:dyDescent="0.25">
      <c r="A32" s="14"/>
      <c r="C32" s="8"/>
      <c r="D32" s="5"/>
      <c r="E32" s="5"/>
    </row>
    <row r="33" spans="1:5" x14ac:dyDescent="0.25">
      <c r="A33" s="14"/>
      <c r="C33" s="8"/>
      <c r="D33" s="11"/>
      <c r="E33" s="5"/>
    </row>
    <row r="34" spans="1:5" x14ac:dyDescent="0.25">
      <c r="A34" s="14"/>
      <c r="C34" s="8"/>
      <c r="D34" s="11"/>
      <c r="E34" s="5"/>
    </row>
    <row r="35" spans="1:5" x14ac:dyDescent="0.25">
      <c r="A35" s="14"/>
      <c r="C35" s="8"/>
      <c r="D35" s="11"/>
      <c r="E35" s="5"/>
    </row>
    <row r="36" spans="1:5" ht="15.75" thickBot="1" x14ac:dyDescent="0.3">
      <c r="A36" s="15"/>
      <c r="B36" s="6"/>
      <c r="C36" s="9"/>
      <c r="D36" s="12"/>
      <c r="E36" s="7"/>
    </row>
    <row r="37" spans="1:5" x14ac:dyDescent="0.25">
      <c r="A37" s="2" t="s">
        <v>22</v>
      </c>
      <c r="C37" s="8">
        <f>SUM(C7:C36)</f>
        <v>0</v>
      </c>
      <c r="D37" s="5"/>
      <c r="E37" s="5"/>
    </row>
    <row r="38" spans="1:5" x14ac:dyDescent="0.25">
      <c r="C38" s="8"/>
      <c r="D38" s="5"/>
      <c r="E38" s="5"/>
    </row>
    <row r="39" spans="1:5" x14ac:dyDescent="0.25">
      <c r="A39" s="2" t="s">
        <v>6</v>
      </c>
      <c r="B39" s="13">
        <f>SUM(D7:D36)</f>
        <v>0</v>
      </c>
      <c r="C39" s="2" t="s">
        <v>21</v>
      </c>
      <c r="D39" s="5">
        <f t="shared" ref="D39" si="0">B39*0.7</f>
        <v>0</v>
      </c>
      <c r="E39" s="5"/>
    </row>
    <row r="40" spans="1:5" x14ac:dyDescent="0.25">
      <c r="D40" s="5"/>
      <c r="E40" s="5"/>
    </row>
    <row r="41" spans="1:5" x14ac:dyDescent="0.25">
      <c r="A41" s="2" t="s">
        <v>7</v>
      </c>
      <c r="D41" s="5"/>
      <c r="E41" s="5">
        <f>SUM(E7:E36)</f>
        <v>0</v>
      </c>
    </row>
    <row r="42" spans="1:5" x14ac:dyDescent="0.25">
      <c r="D42" s="5"/>
      <c r="E42" s="5"/>
    </row>
    <row r="43" spans="1:5" x14ac:dyDescent="0.25">
      <c r="A43" s="16" t="s">
        <v>25</v>
      </c>
    </row>
  </sheetData>
  <pageMargins left="0.31496062992125984" right="0.31496062992125984" top="0.59055118110236227" bottom="0.39370078740157483" header="0.31496062992125984" footer="0.31496062992125984"/>
  <pageSetup paperSize="9" scale="79" orientation="landscape" r:id="rId1"/>
  <headerFooter>
    <oddFooter>&amp;C&amp;"AkkuratLightProRegular,Standard"&amp;8&amp;D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Technische Betriebe Altstätten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Heeb Jessica - ALTSTAETTEN</dc:creator>
  <cp:lastModifiedBy>Heeb Jessica - ALTSTAETTEN</cp:lastModifiedBy>
  <cp:lastPrinted>2023-04-04T05:14:36Z</cp:lastPrinted>
  <dcterms:created xsi:type="dcterms:W3CDTF">2023-02-20T07:10:55Z</dcterms:created>
  <dcterms:modified xsi:type="dcterms:W3CDTF">2023-04-04T05:14:38Z</dcterms:modified>
</cp:coreProperties>
</file>